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G12"/>
  <c r="E12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<sst xmlns="http://schemas.openxmlformats.org/spreadsheetml/2006/main" count="38" uniqueCount="36">
  <si>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</si>
  <si>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</si>
  <si>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</si>
  <si>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</si>
  <si>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</si>
  <si>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</si>
  <si>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</si>
  <si>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</si>
  <si>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</si>
  <si>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</si>
  <si>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</si>
  <si>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</si>
  <si>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</si>
  <si>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</si>
  <si>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</si>
  <si>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</si>
  <si>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ИТОГО:</t>
  </si>
  <si>
    <t>ПР</t>
  </si>
  <si>
    <t xml:space="preserve"> </t>
  </si>
  <si>
    <t>Хлеб пшеничный</t>
  </si>
  <si>
    <t>Витаминизация</t>
  </si>
  <si>
    <t>сок</t>
  </si>
  <si>
    <t>салат</t>
  </si>
  <si>
    <t>50/50</t>
  </si>
  <si>
    <t>389</t>
  </si>
  <si>
    <t xml:space="preserve">ГБОУ СОШ "ОЦ" с. Старое Эштебенькино </t>
  </si>
  <si>
    <t>Фрукт.</t>
  </si>
  <si>
    <t>Икра свекольная</t>
  </si>
  <si>
    <t>290/АКТ</t>
  </si>
  <si>
    <t>Птица тушеная в соусе</t>
  </si>
  <si>
    <t>202/309</t>
  </si>
  <si>
    <t>Макаронные изделия отварные **</t>
  </si>
  <si>
    <t>883/Акт</t>
  </si>
  <si>
    <t>Кисель + С витамин.</t>
  </si>
  <si>
    <t>0.00</t>
  </si>
  <si>
    <t>Выход, 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</si>
</sst>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0" borderId="8" xfId="0" applyBorder="1"/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2" fontId="0" fillId="4" borderId="4" xfId="0" applyNumberFormat="1" applyFill="1" applyBorder="1" applyAlignment="1" applyProtection="1">
      <alignment horizontal="center" vertical="top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9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25</v>
      </c>
      <c r="C1" s="26"/>
      <c r="D1" s="27"/>
      <c r="E1" t="s">
        <v>13</v>
      </c>
      <c r="F1" s="5"/>
      <c r="I1" t="s">
        <v>1</v>
      </c>
      <c r="J1" s="4">
        <v>44889</v>
      </c>
    </row>
    <row r="2" spans="1:10" ht="7.5" customHeight="1" thickBot="1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 ht="15.75" thickBot="1">
      <c r="A3" s="33" t="s">
        <v>2</v>
      </c>
      <c r="B3" s="34" t="s">
        <v>3</v>
      </c>
      <c r="C3" s="34" t="s">
        <v>15</v>
      </c>
      <c r="D3" s="34" t="s">
        <v>4</v>
      </c>
      <c r="E3" s="36" t="s">
        <v>35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>
      <c r="A4" s="30" t="s">
        <v>10</v>
      </c>
      <c r="B4" s="3" t="s">
        <v>22</v>
      </c>
      <c r="C4" s="10">
        <v>75</v>
      </c>
      <c r="D4" s="11" t="s">
        <v>27</v>
      </c>
      <c r="E4" s="10">
        <v>60</v>
      </c>
      <c r="F4" s="23"/>
      <c r="G4" s="12">
        <v>66.069999999999993</v>
      </c>
      <c r="H4" s="12">
        <v>1.07</v>
      </c>
      <c r="I4" s="12">
        <v>4.5599999999999996</v>
      </c>
      <c r="J4" s="12">
        <v>6.31</v>
      </c>
    </row>
    <row r="5" spans="1:10" ht="15" customHeight="1">
      <c r="A5" s="30"/>
      <c r="B5" s="3" t="s">
        <v>11</v>
      </c>
      <c r="C5" s="13" t="s">
        <v>28</v>
      </c>
      <c r="D5" s="13" t="s">
        <v>29</v>
      </c>
      <c r="E5" s="13" t="s">
        <v>23</v>
      </c>
      <c r="F5" s="24"/>
      <c r="G5" s="13">
        <v>142.22</v>
      </c>
      <c r="H5" s="13">
        <v>9.23</v>
      </c>
      <c r="I5" s="13">
        <v>10.14</v>
      </c>
      <c r="J5" s="13">
        <v>3.51</v>
      </c>
    </row>
    <row r="6" spans="1:10">
      <c r="A6" s="30"/>
      <c r="B6" s="3"/>
      <c r="C6" s="14" t="s">
        <v>30</v>
      </c>
      <c r="D6" s="14" t="s">
        <v>31</v>
      </c>
      <c r="E6" s="14">
        <v>150</v>
      </c>
      <c r="F6" s="24"/>
      <c r="G6" s="14">
        <v>187.87</v>
      </c>
      <c r="H6" s="14">
        <v>5.44</v>
      </c>
      <c r="I6" s="14">
        <v>4.1100000000000003</v>
      </c>
      <c r="J6" s="14">
        <v>32.28</v>
      </c>
    </row>
    <row r="7" spans="1:10">
      <c r="A7" s="30"/>
      <c r="B7" s="1" t="s">
        <v>12</v>
      </c>
      <c r="C7" s="15" t="s">
        <v>32</v>
      </c>
      <c r="D7" s="13" t="s">
        <v>33</v>
      </c>
      <c r="E7" s="16">
        <v>200</v>
      </c>
      <c r="F7" s="24"/>
      <c r="G7" s="16">
        <v>130.12</v>
      </c>
      <c r="H7" s="16" t="s">
        <v>34</v>
      </c>
      <c r="I7" s="16" t="s">
        <v>34</v>
      </c>
      <c r="J7" s="16">
        <v>32.53</v>
      </c>
    </row>
    <row r="8" spans="1:10">
      <c r="A8" s="30"/>
      <c r="B8" s="1" t="s">
        <v>14</v>
      </c>
      <c r="C8" s="7" t="s">
        <v>17</v>
      </c>
      <c r="D8" s="17" t="s">
        <v>19</v>
      </c>
      <c r="E8" s="18">
        <v>30</v>
      </c>
      <c r="F8" s="24">
        <v>62.2</v>
      </c>
      <c r="G8" s="18">
        <v>70.319999999999993</v>
      </c>
      <c r="H8" s="18">
        <v>2.2799999999999998</v>
      </c>
      <c r="I8" s="18">
        <v>0.24</v>
      </c>
      <c r="J8" s="18">
        <v>14.76</v>
      </c>
    </row>
    <row r="9" spans="1:10">
      <c r="A9" s="31"/>
      <c r="B9" s="6" t="s">
        <v>16</v>
      </c>
      <c r="C9" s="15"/>
      <c r="D9" s="13"/>
      <c r="E9" s="19">
        <v>540</v>
      </c>
      <c r="F9" s="24">
        <v>62.2</v>
      </c>
      <c r="G9" s="16">
        <v>596.6</v>
      </c>
      <c r="H9" s="16">
        <v>18.02</v>
      </c>
      <c r="I9" s="16">
        <v>19.05</v>
      </c>
      <c r="J9" s="16">
        <v>89.39</v>
      </c>
    </row>
    <row r="10" spans="1:10">
      <c r="A10" s="28" t="s">
        <v>20</v>
      </c>
      <c r="B10" s="24"/>
      <c r="C10" s="10"/>
      <c r="D10" s="11"/>
      <c r="E10" s="20"/>
      <c r="F10" s="12"/>
      <c r="G10" s="20"/>
      <c r="H10" s="21"/>
      <c r="I10" s="12"/>
      <c r="J10" s="12"/>
    </row>
    <row r="11" spans="1:10">
      <c r="A11" s="29"/>
      <c r="B11" s="8" t="s">
        <v>21</v>
      </c>
      <c r="C11" s="22" t="s">
        <v>24</v>
      </c>
      <c r="D11" s="11" t="s">
        <v>26</v>
      </c>
      <c r="E11" s="23">
        <v>100</v>
      </c>
      <c r="F11" s="23">
        <v>19.09</v>
      </c>
      <c r="G11" s="23">
        <v>42.18</v>
      </c>
      <c r="H11" s="23">
        <v>0.38</v>
      </c>
      <c r="I11" s="23">
        <v>0.38</v>
      </c>
      <c r="J11" s="23">
        <v>9.31</v>
      </c>
    </row>
    <row r="12" spans="1:10">
      <c r="A12" s="9"/>
      <c r="B12" s="2" t="s">
        <v>16</v>
      </c>
      <c r="C12" s="15"/>
      <c r="D12" s="13"/>
      <c r="E12" s="16">
        <f>E9+E11</f>
        <v>640</v>
      </c>
      <c r="F12" s="16">
        <v>81.290000000000006</v>
      </c>
      <c r="G12" s="16">
        <f>G9+G11</f>
        <v>638.78</v>
      </c>
      <c r="H12" s="16">
        <f>H9+H11</f>
        <v>18.399999999999999</v>
      </c>
      <c r="I12" s="16">
        <f>I9+I11</f>
        <v>19.43</v>
      </c>
      <c r="J12" s="16">
        <f>J9+J11</f>
        <v>98.7</v>
      </c>
    </row>
    <row r="20" spans="6:6">
      <c r="F20" t="s">
        <v>18</v>
      </c>
    </row>
  </sheetData>
  <mergeCells count="3">
    <mergeCell ref="B1:D1"/>
    <mergeCell ref="A4:A9"/>
    <mergeCell ref="A10:A1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2022-11-23T09:06:59Z</dcterms:modified>
</cp:coreProperties>
</file>